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Draft 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<sst xmlns="http://schemas.openxmlformats.org/spreadsheetml/2006/main" count="51" uniqueCount="37">
  <si>
    <t>Monday</t>
  </si>
  <si>
    <t>Tuesday</t>
  </si>
  <si>
    <t>Wednesday</t>
  </si>
  <si>
    <t>Thursday</t>
  </si>
  <si>
    <t>Friday</t>
  </si>
  <si>
    <t>Saturday</t>
  </si>
  <si>
    <t>Sunday</t>
  </si>
  <si>
    <t>South Tyneside Term and Holiday Dates</t>
  </si>
  <si>
    <t>Term 1</t>
  </si>
  <si>
    <t>Term 2</t>
  </si>
  <si>
    <t>Term 3</t>
  </si>
  <si>
    <t>Term 4</t>
  </si>
  <si>
    <t>Term 5</t>
  </si>
  <si>
    <t>Term 6</t>
  </si>
  <si>
    <t>AUGUST 2022</t>
  </si>
  <si>
    <t>SEPTEMBER 2022</t>
  </si>
  <si>
    <t>Academic Year 2022/23</t>
  </si>
  <si>
    <t>OCTOBER  2022</t>
  </si>
  <si>
    <t>05/09/22 - 21/10/22</t>
  </si>
  <si>
    <t>NOVEMBER 2022</t>
  </si>
  <si>
    <t>DECEMBER 2022</t>
  </si>
  <si>
    <t>31/10/22 - 23/12/22</t>
  </si>
  <si>
    <t>JANUARY 2023</t>
  </si>
  <si>
    <t>FEBRUARY 2023</t>
  </si>
  <si>
    <t>09/01/23 - 17/02/23</t>
  </si>
  <si>
    <t>MARCH 2023</t>
  </si>
  <si>
    <t>APRIL 2023</t>
  </si>
  <si>
    <t>MAY 2023</t>
  </si>
  <si>
    <t>JUNE 2023</t>
  </si>
  <si>
    <t>JULY 2023</t>
  </si>
  <si>
    <t>AUGUST 2023</t>
  </si>
  <si>
    <t>SEPTEMBER 2023</t>
  </si>
  <si>
    <t>27/02/23 - 31/04/23</t>
  </si>
  <si>
    <t>17/04/23 - 26/05/23</t>
  </si>
  <si>
    <t>05/06/23 - 21/07/23</t>
  </si>
  <si>
    <t>194 TERM DAY ENVELOPE</t>
  </si>
  <si>
    <t>The number of term days shown is 194. Schools need to keep 1 day back from the 194 above until late in the summer term for possible election purposes leaving 193 days in term. Schools will therefore need to identify 3 PD days from the term dates above and need to determine a further 2 PD days from twilight sessions or designated holidays. (Pupils must be taught for 190 days (380 sessions))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</si>
</sst>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6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 vertical="top"/>
    </xf>
    <xf numFmtId="0" fontId="4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0" fillId="35" borderId="0" xfId="0" applyFont="1" applyFill="1" applyBorder="1" applyAlignment="1">
      <alignment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0" fontId="0" fillId="35" borderId="16" xfId="0" applyFont="1" applyFill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0" fillId="35" borderId="16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0" fillId="34" borderId="17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49" fontId="4" fillId="34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3" borderId="18" xfId="0" applyFont="1" applyFill="1" applyBorder="1" applyAlignment="1">
      <alignment vertical="center"/>
    </xf>
    <xf numFmtId="49" fontId="4" fillId="34" borderId="21" xfId="0" applyNumberFormat="1" applyFont="1" applyFill="1" applyBorder="1" applyAlignment="1">
      <alignment vertical="center"/>
    </xf>
    <xf numFmtId="49" fontId="4" fillId="34" borderId="22" xfId="0" applyNumberFormat="1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0" fontId="0" fillId="0" borderId="15" xfId="0" applyFont="1" applyBorder="1" applyAlignment="1">
      <alignment/>
    </xf>
    <xf numFmtId="49" fontId="4" fillId="34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49" fontId="4" fillId="34" borderId="22" xfId="0" applyNumberFormat="1" applyFont="1" applyFill="1" applyBorder="1" applyAlignment="1">
      <alignment horizontal="center" vertical="center"/>
    </xf>
    <xf numFmtId="49" fontId="4" fillId="34" borderId="21" xfId="0" applyNumberFormat="1" applyFont="1" applyFill="1" applyBorder="1" applyAlignment="1">
      <alignment horizontal="center" vertical="center"/>
    </xf>
    <xf numFmtId="49" fontId="4" fillId="34" borderId="20" xfId="0" applyNumberFormat="1" applyFont="1" applyFill="1" applyBorder="1" applyAlignment="1">
      <alignment horizontal="center" vertical="center"/>
    </xf>
    <xf numFmtId="49" fontId="4" fillId="34" borderId="21" xfId="0" applyNumberFormat="1" applyFont="1" applyFill="1" applyBorder="1" applyAlignment="1">
      <alignment horizontal="center" vertical="center"/>
    </xf>
    <xf numFmtId="49" fontId="4" fillId="34" borderId="28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5" fillId="36" borderId="22" xfId="0" applyFont="1" applyFill="1" applyBorder="1" applyAlignment="1">
      <alignment horizontal="center" vertical="center" wrapText="1"/>
    </xf>
    <xf numFmtId="0" fontId="45" fillId="36" borderId="21" xfId="0" applyFont="1" applyFill="1" applyBorder="1" applyAlignment="1">
      <alignment horizontal="center" vertical="center" wrapText="1"/>
    </xf>
    <xf numFmtId="0" fontId="45" fillId="36" borderId="20" xfId="0" applyFont="1" applyFill="1" applyBorder="1" applyAlignment="1">
      <alignment horizontal="center" vertical="center" wrapText="1"/>
    </xf>
    <xf numFmtId="0" fontId="45" fillId="36" borderId="17" xfId="0" applyFont="1" applyFill="1" applyBorder="1" applyAlignment="1">
      <alignment horizontal="center" vertical="center" wrapText="1"/>
    </xf>
    <xf numFmtId="0" fontId="45" fillId="36" borderId="0" xfId="0" applyFont="1" applyFill="1" applyBorder="1" applyAlignment="1">
      <alignment horizontal="center" vertical="center" wrapText="1"/>
    </xf>
    <xf numFmtId="0" fontId="45" fillId="36" borderId="18" xfId="0" applyFont="1" applyFill="1" applyBorder="1" applyAlignment="1">
      <alignment horizontal="center" vertical="center" wrapText="1"/>
    </xf>
    <xf numFmtId="0" fontId="45" fillId="36" borderId="14" xfId="0" applyFont="1" applyFill="1" applyBorder="1" applyAlignment="1">
      <alignment horizontal="center" vertical="center" wrapText="1"/>
    </xf>
    <xf numFmtId="0" fontId="45" fillId="36" borderId="15" xfId="0" applyFont="1" applyFill="1" applyBorder="1" applyAlignment="1">
      <alignment horizontal="center" vertical="center" wrapText="1"/>
    </xf>
    <xf numFmtId="0" fontId="45" fillId="36" borderId="16" xfId="0" applyFont="1" applyFill="1" applyBorder="1" applyAlignment="1">
      <alignment horizontal="center" vertical="center" wrapText="1"/>
    </xf>
    <xf numFmtId="0" fontId="6" fillId="38" borderId="0" xfId="0" applyFont="1" applyFill="1" applyAlignment="1">
      <alignment vertical="center"/>
    </xf>
    <xf numFmtId="0" fontId="6" fillId="38" borderId="0" xfId="0" applyFont="1" applyFill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0"/>
  <sheetViews>
    <sheetView tabSelected="1" zoomScalePageLayoutView="0" workbookViewId="0" topLeftCell="A1">
      <selection activeCell="AK29" sqref="AK29"/>
    </sheetView>
  </sheetViews>
  <sheetFormatPr defaultColWidth="3.57421875" defaultRowHeight="12.75"/>
  <cols>
    <col min="1" max="1" width="11.8515625" style="12" customWidth="1"/>
    <col min="2" max="33" width="3.57421875" style="12" customWidth="1"/>
    <col min="34" max="34" width="4.57421875" style="12" customWidth="1"/>
    <col min="35" max="35" width="3.57421875" style="12" customWidth="1"/>
    <col min="36" max="36" width="5.00390625" style="12" customWidth="1"/>
    <col min="37" max="37" width="4.00390625" style="12" customWidth="1"/>
    <col min="38" max="38" width="4.00390625" style="12" bestFit="1" customWidth="1"/>
    <col min="39" max="16384" width="3.57421875" style="12" customWidth="1"/>
  </cols>
  <sheetData>
    <row r="1" spans="2:17" ht="18">
      <c r="B1" s="25" t="s">
        <v>7</v>
      </c>
      <c r="C1" s="16"/>
      <c r="D1" s="17"/>
      <c r="E1" s="17"/>
      <c r="F1" s="17"/>
      <c r="G1" s="17"/>
      <c r="H1"/>
      <c r="I1"/>
      <c r="J1"/>
      <c r="K1"/>
      <c r="L1"/>
      <c r="M1"/>
      <c r="N1"/>
      <c r="O1"/>
      <c r="P1"/>
      <c r="Q1"/>
    </row>
    <row r="2" spans="2:25" ht="20.25">
      <c r="B2" s="23" t="s">
        <v>16</v>
      </c>
      <c r="C2" s="16"/>
      <c r="D2" s="17"/>
      <c r="E2" s="17"/>
      <c r="F2" s="18"/>
      <c r="G2" s="17"/>
      <c r="H2"/>
      <c r="I2"/>
      <c r="J2"/>
      <c r="K2"/>
      <c r="L2"/>
      <c r="M2"/>
      <c r="N2"/>
      <c r="O2"/>
      <c r="P2"/>
      <c r="Q2"/>
      <c r="U2" s="15"/>
      <c r="V2" s="15"/>
      <c r="W2" s="15"/>
      <c r="X2" s="15"/>
      <c r="Y2" s="15"/>
    </row>
    <row r="3" spans="1:27" ht="12.75">
      <c r="A3" s="15"/>
      <c r="B3" s="99" t="s">
        <v>35</v>
      </c>
      <c r="C3" s="100"/>
      <c r="D3" s="100"/>
      <c r="E3" s="100"/>
      <c r="F3" s="100"/>
      <c r="G3" s="100"/>
      <c r="H3" s="100"/>
      <c r="I3" s="100"/>
      <c r="J3" s="100"/>
      <c r="K3" s="100"/>
      <c r="L3" s="101"/>
      <c r="M3" s="101"/>
      <c r="X3" s="15"/>
      <c r="Y3" s="15"/>
      <c r="Z3"/>
      <c r="AA3"/>
    </row>
    <row r="4" ht="13.5" thickBot="1">
      <c r="W4" s="66"/>
    </row>
    <row r="5" spans="1:33" s="3" customFormat="1" ht="12.75">
      <c r="A5" s="24"/>
      <c r="B5" s="83" t="s">
        <v>14</v>
      </c>
      <c r="C5" s="88"/>
      <c r="D5" s="88"/>
      <c r="E5" s="88"/>
      <c r="F5" s="89"/>
      <c r="G5" s="83" t="s">
        <v>15</v>
      </c>
      <c r="H5" s="84"/>
      <c r="I5" s="84"/>
      <c r="J5" s="84"/>
      <c r="K5" s="85"/>
      <c r="L5" s="83" t="s">
        <v>17</v>
      </c>
      <c r="M5" s="88"/>
      <c r="N5" s="88"/>
      <c r="O5" s="88"/>
      <c r="P5" s="88"/>
      <c r="Q5" s="89"/>
      <c r="R5" s="63" t="s">
        <v>19</v>
      </c>
      <c r="S5" s="62"/>
      <c r="T5" s="62"/>
      <c r="U5" s="62"/>
      <c r="V5" s="62"/>
      <c r="W5" s="87" t="s">
        <v>20</v>
      </c>
      <c r="X5" s="84"/>
      <c r="Y5" s="84"/>
      <c r="Z5" s="84"/>
      <c r="AA5" s="85"/>
      <c r="AB5" s="83" t="s">
        <v>22</v>
      </c>
      <c r="AC5" s="84"/>
      <c r="AD5" s="84"/>
      <c r="AE5" s="84"/>
      <c r="AF5" s="84"/>
      <c r="AG5" s="67"/>
    </row>
    <row r="6" spans="1:44" s="5" customFormat="1" ht="12.75">
      <c r="A6" s="4" t="s">
        <v>0</v>
      </c>
      <c r="B6" s="49">
        <v>1</v>
      </c>
      <c r="C6" s="50">
        <v>8</v>
      </c>
      <c r="D6" s="50">
        <v>15</v>
      </c>
      <c r="E6" s="50">
        <v>22</v>
      </c>
      <c r="F6" s="61">
        <v>29</v>
      </c>
      <c r="G6" s="6"/>
      <c r="H6" s="7">
        <v>5</v>
      </c>
      <c r="I6" s="7">
        <v>12</v>
      </c>
      <c r="J6" s="7">
        <v>19</v>
      </c>
      <c r="K6" s="39">
        <v>26</v>
      </c>
      <c r="L6" s="14"/>
      <c r="M6" s="14">
        <v>3</v>
      </c>
      <c r="N6" s="14">
        <v>10</v>
      </c>
      <c r="O6" s="14">
        <v>17</v>
      </c>
      <c r="P6" s="50">
        <v>24</v>
      </c>
      <c r="Q6" s="68">
        <v>31</v>
      </c>
      <c r="R6" s="14"/>
      <c r="S6" s="14">
        <v>7</v>
      </c>
      <c r="T6" s="14">
        <v>14</v>
      </c>
      <c r="U6" s="7">
        <v>21</v>
      </c>
      <c r="V6" s="68">
        <v>28</v>
      </c>
      <c r="W6" s="14"/>
      <c r="X6" s="14">
        <v>5</v>
      </c>
      <c r="Y6" s="14">
        <v>12</v>
      </c>
      <c r="Z6" s="14">
        <v>19</v>
      </c>
      <c r="AA6" s="61">
        <v>26</v>
      </c>
      <c r="AB6" s="14"/>
      <c r="AC6" s="20">
        <v>2</v>
      </c>
      <c r="AD6" s="14">
        <v>9</v>
      </c>
      <c r="AE6" s="14">
        <v>16</v>
      </c>
      <c r="AF6" s="14">
        <v>23</v>
      </c>
      <c r="AG6" s="68">
        <v>30</v>
      </c>
      <c r="AI6" s="53" t="s">
        <v>8</v>
      </c>
      <c r="AJ6" s="54"/>
      <c r="AK6" s="53">
        <v>35</v>
      </c>
      <c r="AL6" s="54"/>
      <c r="AM6" s="54"/>
      <c r="AN6" s="55" t="s">
        <v>18</v>
      </c>
      <c r="AO6" s="54"/>
      <c r="AP6" s="54"/>
      <c r="AQ6" s="54"/>
      <c r="AR6" s="34"/>
    </row>
    <row r="7" spans="1:44" s="5" customFormat="1" ht="12.75">
      <c r="A7" s="8" t="s">
        <v>1</v>
      </c>
      <c r="B7" s="49">
        <v>2</v>
      </c>
      <c r="C7" s="50">
        <v>9</v>
      </c>
      <c r="D7" s="50">
        <v>16</v>
      </c>
      <c r="E7" s="50">
        <v>23</v>
      </c>
      <c r="F7" s="51">
        <v>30</v>
      </c>
      <c r="G7" s="6"/>
      <c r="H7" s="6">
        <v>6</v>
      </c>
      <c r="I7" s="6">
        <v>13</v>
      </c>
      <c r="J7" s="6">
        <v>20</v>
      </c>
      <c r="K7" s="39">
        <v>27</v>
      </c>
      <c r="L7" s="14"/>
      <c r="M7" s="14">
        <v>4</v>
      </c>
      <c r="N7" s="14">
        <v>11</v>
      </c>
      <c r="O7" s="14">
        <v>18</v>
      </c>
      <c r="P7" s="50">
        <v>25</v>
      </c>
      <c r="Q7" s="69"/>
      <c r="R7" s="14">
        <v>1</v>
      </c>
      <c r="S7" s="14">
        <v>8</v>
      </c>
      <c r="T7" s="14">
        <v>15</v>
      </c>
      <c r="U7" s="6">
        <v>22</v>
      </c>
      <c r="V7" s="69">
        <v>29</v>
      </c>
      <c r="W7" s="14"/>
      <c r="X7" s="14">
        <v>6</v>
      </c>
      <c r="Y7" s="14">
        <v>13</v>
      </c>
      <c r="Z7" s="14">
        <v>20</v>
      </c>
      <c r="AA7" s="61">
        <v>27</v>
      </c>
      <c r="AB7" s="14"/>
      <c r="AC7" s="47">
        <v>3</v>
      </c>
      <c r="AD7" s="14">
        <v>10</v>
      </c>
      <c r="AE7" s="14">
        <v>17</v>
      </c>
      <c r="AF7" s="14">
        <v>24</v>
      </c>
      <c r="AG7" s="69">
        <v>31</v>
      </c>
      <c r="AI7" s="53" t="s">
        <v>9</v>
      </c>
      <c r="AJ7" s="54"/>
      <c r="AK7" s="53">
        <v>40</v>
      </c>
      <c r="AL7" s="54"/>
      <c r="AM7" s="54"/>
      <c r="AN7" s="55" t="s">
        <v>21</v>
      </c>
      <c r="AO7" s="54"/>
      <c r="AP7" s="54"/>
      <c r="AQ7" s="54"/>
      <c r="AR7" s="54"/>
    </row>
    <row r="8" spans="1:44" s="3" customFormat="1" ht="12.75">
      <c r="A8" s="8" t="s">
        <v>2</v>
      </c>
      <c r="B8" s="49">
        <v>3</v>
      </c>
      <c r="C8" s="50">
        <v>10</v>
      </c>
      <c r="D8" s="50">
        <v>17</v>
      </c>
      <c r="E8" s="50">
        <v>24</v>
      </c>
      <c r="F8" s="51">
        <v>31</v>
      </c>
      <c r="G8" s="6"/>
      <c r="H8" s="6">
        <v>7</v>
      </c>
      <c r="I8" s="6">
        <v>14</v>
      </c>
      <c r="J8" s="6">
        <v>21</v>
      </c>
      <c r="K8" s="39">
        <v>28</v>
      </c>
      <c r="L8" s="14"/>
      <c r="M8" s="14">
        <v>5</v>
      </c>
      <c r="N8" s="14">
        <v>12</v>
      </c>
      <c r="O8" s="14">
        <v>19</v>
      </c>
      <c r="P8" s="50">
        <v>26</v>
      </c>
      <c r="Q8" s="69"/>
      <c r="R8" s="14">
        <v>2</v>
      </c>
      <c r="S8" s="14">
        <v>9</v>
      </c>
      <c r="T8" s="14">
        <v>16</v>
      </c>
      <c r="U8" s="6">
        <v>23</v>
      </c>
      <c r="V8" s="69">
        <v>30</v>
      </c>
      <c r="W8" s="14"/>
      <c r="X8" s="14">
        <v>7</v>
      </c>
      <c r="Y8" s="14">
        <v>14</v>
      </c>
      <c r="Z8" s="14">
        <v>21</v>
      </c>
      <c r="AA8" s="73">
        <v>28</v>
      </c>
      <c r="AC8" s="47">
        <v>4</v>
      </c>
      <c r="AD8" s="33">
        <v>11</v>
      </c>
      <c r="AE8" s="33">
        <v>18</v>
      </c>
      <c r="AF8" s="14">
        <v>25</v>
      </c>
      <c r="AG8" s="69"/>
      <c r="AI8" s="53" t="s">
        <v>10</v>
      </c>
      <c r="AJ8" s="56"/>
      <c r="AK8" s="53">
        <v>30</v>
      </c>
      <c r="AL8" s="56"/>
      <c r="AM8" s="56"/>
      <c r="AN8" s="55" t="s">
        <v>24</v>
      </c>
      <c r="AO8" s="56"/>
      <c r="AP8" s="56"/>
      <c r="AQ8" s="56"/>
      <c r="AR8" s="56"/>
    </row>
    <row r="9" spans="1:44" s="5" customFormat="1" ht="12.75">
      <c r="A9" s="4" t="s">
        <v>3</v>
      </c>
      <c r="B9" s="49">
        <v>4</v>
      </c>
      <c r="C9" s="50">
        <v>11</v>
      </c>
      <c r="D9" s="50">
        <v>18</v>
      </c>
      <c r="E9" s="50">
        <v>25</v>
      </c>
      <c r="F9" s="37"/>
      <c r="G9" s="42">
        <v>1</v>
      </c>
      <c r="H9" s="6">
        <v>8</v>
      </c>
      <c r="I9" s="6">
        <v>15</v>
      </c>
      <c r="J9" s="6">
        <v>22</v>
      </c>
      <c r="K9" s="39">
        <v>29</v>
      </c>
      <c r="L9" s="33"/>
      <c r="M9" s="33">
        <v>6</v>
      </c>
      <c r="N9" s="33">
        <v>13</v>
      </c>
      <c r="O9" s="33">
        <v>20</v>
      </c>
      <c r="P9" s="50">
        <v>27</v>
      </c>
      <c r="Q9" s="70"/>
      <c r="R9" s="33">
        <v>3</v>
      </c>
      <c r="S9" s="33">
        <v>10</v>
      </c>
      <c r="T9" s="33">
        <v>17</v>
      </c>
      <c r="U9" s="33">
        <v>24</v>
      </c>
      <c r="V9" s="70"/>
      <c r="W9" s="33">
        <v>1</v>
      </c>
      <c r="X9" s="33">
        <v>8</v>
      </c>
      <c r="Y9" s="33">
        <v>15</v>
      </c>
      <c r="Z9" s="33">
        <v>22</v>
      </c>
      <c r="AA9" s="73">
        <v>29</v>
      </c>
      <c r="AB9" s="3"/>
      <c r="AC9" s="47">
        <v>5</v>
      </c>
      <c r="AD9" s="33">
        <v>12</v>
      </c>
      <c r="AE9" s="33">
        <v>19</v>
      </c>
      <c r="AF9" s="14">
        <v>26</v>
      </c>
      <c r="AG9" s="70"/>
      <c r="AI9" s="53" t="s">
        <v>11</v>
      </c>
      <c r="AJ9" s="54"/>
      <c r="AK9" s="53">
        <v>25</v>
      </c>
      <c r="AL9" s="54"/>
      <c r="AM9" s="54"/>
      <c r="AN9" s="55" t="s">
        <v>32</v>
      </c>
      <c r="AO9" s="54"/>
      <c r="AP9" s="54"/>
      <c r="AQ9" s="54"/>
      <c r="AR9" s="54"/>
    </row>
    <row r="10" spans="1:44" s="5" customFormat="1" ht="12.75">
      <c r="A10" s="8" t="s">
        <v>4</v>
      </c>
      <c r="B10" s="49">
        <v>5</v>
      </c>
      <c r="C10" s="50">
        <v>12</v>
      </c>
      <c r="D10" s="50">
        <v>19</v>
      </c>
      <c r="E10" s="50">
        <v>26</v>
      </c>
      <c r="F10" s="37"/>
      <c r="G10" s="42">
        <v>2</v>
      </c>
      <c r="H10" s="6">
        <v>9</v>
      </c>
      <c r="I10" s="6">
        <v>16</v>
      </c>
      <c r="J10" s="6">
        <v>23</v>
      </c>
      <c r="K10" s="39">
        <v>30</v>
      </c>
      <c r="L10" s="33"/>
      <c r="M10" s="33">
        <v>7</v>
      </c>
      <c r="N10" s="33">
        <v>14</v>
      </c>
      <c r="O10" s="33">
        <v>21</v>
      </c>
      <c r="P10" s="50">
        <v>28</v>
      </c>
      <c r="Q10" s="70"/>
      <c r="R10" s="33">
        <v>4</v>
      </c>
      <c r="S10" s="33">
        <v>11</v>
      </c>
      <c r="T10" s="33">
        <v>18</v>
      </c>
      <c r="U10" s="33">
        <v>25</v>
      </c>
      <c r="V10" s="70"/>
      <c r="W10" s="33">
        <v>2</v>
      </c>
      <c r="X10" s="33">
        <v>9</v>
      </c>
      <c r="Y10" s="33">
        <v>16</v>
      </c>
      <c r="Z10" s="33">
        <v>23</v>
      </c>
      <c r="AA10" s="73">
        <v>30</v>
      </c>
      <c r="AB10" s="3"/>
      <c r="AC10" s="47">
        <v>6</v>
      </c>
      <c r="AD10" s="33">
        <v>13</v>
      </c>
      <c r="AE10" s="33">
        <v>20</v>
      </c>
      <c r="AF10" s="14">
        <v>27</v>
      </c>
      <c r="AG10" s="70"/>
      <c r="AI10" s="53" t="s">
        <v>12</v>
      </c>
      <c r="AJ10" s="54"/>
      <c r="AK10" s="53">
        <v>29</v>
      </c>
      <c r="AL10" s="54"/>
      <c r="AM10" s="54"/>
      <c r="AN10" s="55" t="s">
        <v>33</v>
      </c>
      <c r="AO10" s="54"/>
      <c r="AP10" s="54"/>
      <c r="AQ10" s="54"/>
      <c r="AR10" s="54"/>
    </row>
    <row r="11" spans="1:44" s="5" customFormat="1" ht="12.75">
      <c r="A11" s="27" t="s">
        <v>5</v>
      </c>
      <c r="B11" s="32">
        <v>6</v>
      </c>
      <c r="C11" s="26">
        <v>13</v>
      </c>
      <c r="D11" s="26">
        <v>20</v>
      </c>
      <c r="E11" s="26">
        <v>27</v>
      </c>
      <c r="F11" s="36"/>
      <c r="G11" s="26">
        <v>3</v>
      </c>
      <c r="H11" s="26">
        <v>10</v>
      </c>
      <c r="I11" s="26">
        <v>17</v>
      </c>
      <c r="J11" s="26">
        <v>24</v>
      </c>
      <c r="K11" s="36"/>
      <c r="L11" s="26">
        <v>1</v>
      </c>
      <c r="M11" s="26">
        <v>8</v>
      </c>
      <c r="N11" s="26">
        <v>15</v>
      </c>
      <c r="O11" s="26">
        <v>22</v>
      </c>
      <c r="P11" s="26">
        <v>29</v>
      </c>
      <c r="Q11" s="71"/>
      <c r="R11" s="26">
        <v>5</v>
      </c>
      <c r="S11" s="26">
        <v>12</v>
      </c>
      <c r="T11" s="26">
        <v>19</v>
      </c>
      <c r="U11" s="26">
        <v>26</v>
      </c>
      <c r="V11" s="71"/>
      <c r="W11" s="26">
        <v>3</v>
      </c>
      <c r="X11" s="26">
        <v>10</v>
      </c>
      <c r="Y11" s="26">
        <v>17</v>
      </c>
      <c r="Z11" s="26">
        <v>24</v>
      </c>
      <c r="AA11" s="71">
        <v>31</v>
      </c>
      <c r="AB11" s="26"/>
      <c r="AC11" s="26">
        <v>7</v>
      </c>
      <c r="AD11" s="26">
        <v>14</v>
      </c>
      <c r="AE11" s="26">
        <v>21</v>
      </c>
      <c r="AF11" s="64">
        <v>28</v>
      </c>
      <c r="AG11" s="71"/>
      <c r="AI11" s="53" t="s">
        <v>13</v>
      </c>
      <c r="AJ11" s="54"/>
      <c r="AK11" s="53">
        <v>35</v>
      </c>
      <c r="AL11" s="54"/>
      <c r="AM11" s="54"/>
      <c r="AN11" s="55" t="s">
        <v>34</v>
      </c>
      <c r="AO11" s="54"/>
      <c r="AP11" s="54"/>
      <c r="AQ11" s="54"/>
      <c r="AR11" s="54"/>
    </row>
    <row r="12" spans="1:44" s="5" customFormat="1" ht="13.5" thickBot="1">
      <c r="A12" s="28" t="s">
        <v>6</v>
      </c>
      <c r="B12" s="29">
        <v>7</v>
      </c>
      <c r="C12" s="30">
        <v>14</v>
      </c>
      <c r="D12" s="30">
        <v>21</v>
      </c>
      <c r="E12" s="30">
        <v>28</v>
      </c>
      <c r="F12" s="31"/>
      <c r="G12" s="30">
        <v>4</v>
      </c>
      <c r="H12" s="30">
        <v>11</v>
      </c>
      <c r="I12" s="30">
        <v>18</v>
      </c>
      <c r="J12" s="30">
        <v>25</v>
      </c>
      <c r="K12" s="31"/>
      <c r="L12" s="30">
        <v>2</v>
      </c>
      <c r="M12" s="30">
        <v>9</v>
      </c>
      <c r="N12" s="30">
        <v>16</v>
      </c>
      <c r="O12" s="30">
        <v>23</v>
      </c>
      <c r="P12" s="30">
        <v>30</v>
      </c>
      <c r="Q12" s="72"/>
      <c r="R12" s="30">
        <v>6</v>
      </c>
      <c r="S12" s="30">
        <v>13</v>
      </c>
      <c r="T12" s="30">
        <v>20</v>
      </c>
      <c r="U12" s="30">
        <v>27</v>
      </c>
      <c r="V12" s="72"/>
      <c r="W12" s="30">
        <v>4</v>
      </c>
      <c r="X12" s="30">
        <v>11</v>
      </c>
      <c r="Y12" s="30">
        <v>18</v>
      </c>
      <c r="Z12" s="30">
        <v>25</v>
      </c>
      <c r="AA12" s="72"/>
      <c r="AB12" s="30">
        <v>1</v>
      </c>
      <c r="AC12" s="30">
        <v>8</v>
      </c>
      <c r="AD12" s="30">
        <v>15</v>
      </c>
      <c r="AE12" s="30">
        <v>22</v>
      </c>
      <c r="AF12" s="65">
        <v>29</v>
      </c>
      <c r="AG12" s="72"/>
      <c r="AI12" s="54"/>
      <c r="AJ12" s="54"/>
      <c r="AK12" s="54">
        <f>SUM(AK6:AK11)</f>
        <v>194</v>
      </c>
      <c r="AL12" s="54"/>
      <c r="AM12" s="54"/>
      <c r="AN12" s="54"/>
      <c r="AO12" s="54"/>
      <c r="AP12" s="54"/>
      <c r="AQ12" s="54"/>
      <c r="AR12" s="54"/>
    </row>
    <row r="13" spans="1:34" s="34" customFormat="1" ht="12.75">
      <c r="A13" s="3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s="3" customFormat="1" ht="13.5" thickBot="1">
      <c r="A14" s="1"/>
      <c r="B14" s="2"/>
      <c r="C14" s="2"/>
      <c r="D14" s="2"/>
      <c r="E14" s="2"/>
      <c r="F14" s="2"/>
      <c r="G14" s="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52"/>
    </row>
    <row r="15" spans="1:33" s="3" customFormat="1" ht="12.75">
      <c r="A15" s="24"/>
      <c r="B15" s="83" t="s">
        <v>23</v>
      </c>
      <c r="C15" s="84"/>
      <c r="D15" s="84"/>
      <c r="E15" s="84"/>
      <c r="F15" s="85"/>
      <c r="G15" s="83" t="s">
        <v>25</v>
      </c>
      <c r="H15" s="86"/>
      <c r="I15" s="86"/>
      <c r="J15" s="86"/>
      <c r="K15" s="86"/>
      <c r="L15" s="57"/>
      <c r="M15" s="83" t="s">
        <v>26</v>
      </c>
      <c r="N15" s="86"/>
      <c r="O15" s="86"/>
      <c r="P15" s="86"/>
      <c r="Q15" s="86"/>
      <c r="R15" s="87" t="s">
        <v>27</v>
      </c>
      <c r="S15" s="84"/>
      <c r="T15" s="84"/>
      <c r="U15" s="84"/>
      <c r="V15" s="85"/>
      <c r="W15" s="84" t="s">
        <v>28</v>
      </c>
      <c r="X15" s="86"/>
      <c r="Y15" s="86"/>
      <c r="Z15" s="86"/>
      <c r="AA15" s="86"/>
      <c r="AB15" s="83" t="s">
        <v>29</v>
      </c>
      <c r="AC15" s="88"/>
      <c r="AD15" s="88"/>
      <c r="AE15" s="88"/>
      <c r="AF15" s="88"/>
      <c r="AG15" s="89"/>
    </row>
    <row r="16" spans="1:33" s="5" customFormat="1" ht="12.75">
      <c r="A16" s="4" t="s">
        <v>0</v>
      </c>
      <c r="B16" s="76"/>
      <c r="C16" s="14">
        <v>6</v>
      </c>
      <c r="D16" s="14">
        <v>13</v>
      </c>
      <c r="E16" s="47">
        <v>20</v>
      </c>
      <c r="F16" s="37">
        <v>27</v>
      </c>
      <c r="G16" s="14"/>
      <c r="H16" s="14">
        <v>6</v>
      </c>
      <c r="I16" s="14">
        <v>13</v>
      </c>
      <c r="J16" s="14">
        <v>20</v>
      </c>
      <c r="K16" s="14">
        <v>27</v>
      </c>
      <c r="L16" s="74"/>
      <c r="M16" s="14"/>
      <c r="N16" s="47">
        <v>3</v>
      </c>
      <c r="O16" s="80">
        <v>10</v>
      </c>
      <c r="P16" s="14">
        <v>17</v>
      </c>
      <c r="Q16" s="39">
        <v>24</v>
      </c>
      <c r="R16" s="20">
        <v>1</v>
      </c>
      <c r="S16" s="14">
        <v>8</v>
      </c>
      <c r="T16" s="14">
        <v>15</v>
      </c>
      <c r="U16" s="14">
        <v>22</v>
      </c>
      <c r="V16" s="61">
        <v>29</v>
      </c>
      <c r="W16" s="14"/>
      <c r="X16" s="14">
        <v>5</v>
      </c>
      <c r="Y16" s="14">
        <v>12</v>
      </c>
      <c r="Z16" s="14">
        <v>19</v>
      </c>
      <c r="AA16" s="14">
        <v>26</v>
      </c>
      <c r="AB16" s="38"/>
      <c r="AC16" s="14">
        <v>3</v>
      </c>
      <c r="AD16" s="14">
        <v>10</v>
      </c>
      <c r="AE16" s="14">
        <v>17</v>
      </c>
      <c r="AF16" s="42">
        <v>24</v>
      </c>
      <c r="AG16" s="81">
        <v>31</v>
      </c>
    </row>
    <row r="17" spans="1:33" s="5" customFormat="1" ht="12.75">
      <c r="A17" s="8" t="s">
        <v>1</v>
      </c>
      <c r="B17" s="76"/>
      <c r="C17" s="14">
        <v>7</v>
      </c>
      <c r="D17" s="14">
        <v>14</v>
      </c>
      <c r="E17" s="47">
        <v>21</v>
      </c>
      <c r="F17" s="37">
        <v>28</v>
      </c>
      <c r="G17" s="14"/>
      <c r="H17" s="14">
        <v>7</v>
      </c>
      <c r="I17" s="14">
        <v>14</v>
      </c>
      <c r="J17" s="14">
        <v>21</v>
      </c>
      <c r="K17" s="14">
        <v>28</v>
      </c>
      <c r="L17" s="74"/>
      <c r="M17" s="14"/>
      <c r="N17" s="47">
        <v>4</v>
      </c>
      <c r="O17" s="47">
        <v>11</v>
      </c>
      <c r="P17" s="14">
        <v>18</v>
      </c>
      <c r="Q17" s="39">
        <v>25</v>
      </c>
      <c r="R17" s="14">
        <v>2</v>
      </c>
      <c r="S17" s="14">
        <v>9</v>
      </c>
      <c r="T17" s="14">
        <v>16</v>
      </c>
      <c r="U17" s="14">
        <v>23</v>
      </c>
      <c r="V17" s="51">
        <v>30</v>
      </c>
      <c r="W17" s="14"/>
      <c r="X17" s="14">
        <v>6</v>
      </c>
      <c r="Y17" s="14">
        <v>13</v>
      </c>
      <c r="Z17" s="14">
        <v>20</v>
      </c>
      <c r="AA17" s="14">
        <v>27</v>
      </c>
      <c r="AB17" s="38"/>
      <c r="AC17" s="14">
        <v>4</v>
      </c>
      <c r="AD17" s="14">
        <v>11</v>
      </c>
      <c r="AE17" s="14">
        <v>18</v>
      </c>
      <c r="AF17" s="42">
        <v>25</v>
      </c>
      <c r="AG17" s="81"/>
    </row>
    <row r="18" spans="1:33" s="5" customFormat="1" ht="12.75">
      <c r="A18" s="8" t="s">
        <v>2</v>
      </c>
      <c r="B18" s="76">
        <v>1</v>
      </c>
      <c r="C18" s="14">
        <v>8</v>
      </c>
      <c r="D18" s="14">
        <v>15</v>
      </c>
      <c r="E18" s="47">
        <v>22</v>
      </c>
      <c r="F18" s="37"/>
      <c r="G18" s="14">
        <v>1</v>
      </c>
      <c r="H18" s="14">
        <v>8</v>
      </c>
      <c r="I18" s="14">
        <v>15</v>
      </c>
      <c r="J18" s="14">
        <v>22</v>
      </c>
      <c r="K18" s="14">
        <v>29</v>
      </c>
      <c r="L18" s="74"/>
      <c r="M18" s="14"/>
      <c r="N18" s="47">
        <v>5</v>
      </c>
      <c r="O18" s="47">
        <v>12</v>
      </c>
      <c r="P18" s="14">
        <v>19</v>
      </c>
      <c r="Q18" s="39">
        <v>26</v>
      </c>
      <c r="R18" s="14">
        <v>3</v>
      </c>
      <c r="S18" s="14">
        <v>10</v>
      </c>
      <c r="T18" s="14">
        <v>17</v>
      </c>
      <c r="U18" s="14">
        <v>24</v>
      </c>
      <c r="V18" s="51">
        <v>31</v>
      </c>
      <c r="W18" s="14"/>
      <c r="X18" s="14">
        <v>7</v>
      </c>
      <c r="Y18" s="14">
        <v>14</v>
      </c>
      <c r="Z18" s="14">
        <v>21</v>
      </c>
      <c r="AA18" s="14">
        <v>28</v>
      </c>
      <c r="AB18" s="38"/>
      <c r="AC18" s="14">
        <v>5</v>
      </c>
      <c r="AD18" s="14">
        <v>12</v>
      </c>
      <c r="AE18" s="75">
        <v>19</v>
      </c>
      <c r="AF18" s="42">
        <v>26</v>
      </c>
      <c r="AG18" s="81"/>
    </row>
    <row r="19" spans="1:33" s="5" customFormat="1" ht="12.75">
      <c r="A19" s="8" t="s">
        <v>3</v>
      </c>
      <c r="B19" s="77">
        <v>2</v>
      </c>
      <c r="C19" s="14">
        <v>9</v>
      </c>
      <c r="D19" s="14">
        <v>16</v>
      </c>
      <c r="E19" s="47">
        <v>23</v>
      </c>
      <c r="F19" s="58"/>
      <c r="G19" s="14">
        <v>2</v>
      </c>
      <c r="H19" s="14">
        <v>9</v>
      </c>
      <c r="I19" s="14">
        <v>16</v>
      </c>
      <c r="J19" s="14">
        <v>23</v>
      </c>
      <c r="K19" s="14">
        <v>20</v>
      </c>
      <c r="L19" s="58"/>
      <c r="M19" s="14"/>
      <c r="N19" s="47">
        <v>6</v>
      </c>
      <c r="O19" s="47">
        <v>13</v>
      </c>
      <c r="P19" s="14">
        <v>20</v>
      </c>
      <c r="Q19" s="39">
        <v>27</v>
      </c>
      <c r="R19" s="14">
        <v>4</v>
      </c>
      <c r="S19" s="14">
        <v>11</v>
      </c>
      <c r="T19" s="14">
        <v>18</v>
      </c>
      <c r="U19" s="14">
        <v>25</v>
      </c>
      <c r="V19" s="37"/>
      <c r="W19" s="42">
        <v>1</v>
      </c>
      <c r="X19" s="14">
        <v>8</v>
      </c>
      <c r="Y19" s="14">
        <v>15</v>
      </c>
      <c r="Z19" s="14">
        <v>22</v>
      </c>
      <c r="AA19" s="14">
        <v>29</v>
      </c>
      <c r="AB19" s="38"/>
      <c r="AC19" s="14">
        <v>6</v>
      </c>
      <c r="AD19" s="14">
        <v>13</v>
      </c>
      <c r="AE19" s="75">
        <v>20</v>
      </c>
      <c r="AF19" s="42">
        <v>27</v>
      </c>
      <c r="AG19" s="81"/>
    </row>
    <row r="20" spans="1:33" s="5" customFormat="1" ht="12.75">
      <c r="A20" s="8" t="s">
        <v>4</v>
      </c>
      <c r="B20" s="77">
        <v>3</v>
      </c>
      <c r="C20" s="14">
        <v>10</v>
      </c>
      <c r="D20" s="14">
        <v>17</v>
      </c>
      <c r="E20" s="47">
        <v>24</v>
      </c>
      <c r="F20" s="58"/>
      <c r="G20" s="14">
        <v>3</v>
      </c>
      <c r="H20" s="14">
        <v>10</v>
      </c>
      <c r="I20" s="14">
        <v>17</v>
      </c>
      <c r="J20" s="14">
        <v>24</v>
      </c>
      <c r="K20" s="14">
        <v>31</v>
      </c>
      <c r="L20" s="58"/>
      <c r="M20" s="38"/>
      <c r="N20" s="80">
        <v>7</v>
      </c>
      <c r="O20" s="47">
        <v>14</v>
      </c>
      <c r="P20" s="14">
        <v>21</v>
      </c>
      <c r="Q20" s="39">
        <v>28</v>
      </c>
      <c r="R20" s="14">
        <v>5</v>
      </c>
      <c r="S20" s="14">
        <v>12</v>
      </c>
      <c r="T20" s="14">
        <v>19</v>
      </c>
      <c r="U20" s="14">
        <v>26</v>
      </c>
      <c r="V20" s="37"/>
      <c r="W20" s="42">
        <v>2</v>
      </c>
      <c r="X20" s="14">
        <v>9</v>
      </c>
      <c r="Y20" s="14">
        <v>16</v>
      </c>
      <c r="Z20" s="14">
        <v>23</v>
      </c>
      <c r="AA20" s="14">
        <v>30</v>
      </c>
      <c r="AB20" s="38"/>
      <c r="AC20" s="14">
        <v>7</v>
      </c>
      <c r="AD20" s="14">
        <v>14</v>
      </c>
      <c r="AE20" s="75">
        <v>21</v>
      </c>
      <c r="AF20" s="42">
        <v>28</v>
      </c>
      <c r="AG20" s="81"/>
    </row>
    <row r="21" spans="1:33" s="5" customFormat="1" ht="12.75">
      <c r="A21" s="27" t="s">
        <v>5</v>
      </c>
      <c r="B21" s="78">
        <v>4</v>
      </c>
      <c r="C21" s="26">
        <v>11</v>
      </c>
      <c r="D21" s="26">
        <v>18</v>
      </c>
      <c r="E21" s="26">
        <v>25</v>
      </c>
      <c r="F21" s="59"/>
      <c r="G21" s="26">
        <v>4</v>
      </c>
      <c r="H21" s="26">
        <v>11</v>
      </c>
      <c r="I21" s="26">
        <v>18</v>
      </c>
      <c r="J21" s="26">
        <v>25</v>
      </c>
      <c r="K21" s="26"/>
      <c r="L21" s="59"/>
      <c r="M21" s="26">
        <v>1</v>
      </c>
      <c r="N21" s="26">
        <v>8</v>
      </c>
      <c r="O21" s="26">
        <v>15</v>
      </c>
      <c r="P21" s="26">
        <v>22</v>
      </c>
      <c r="Q21" s="40">
        <v>29</v>
      </c>
      <c r="R21" s="26">
        <v>6</v>
      </c>
      <c r="S21" s="26">
        <v>13</v>
      </c>
      <c r="T21" s="26">
        <v>20</v>
      </c>
      <c r="U21" s="64">
        <v>27</v>
      </c>
      <c r="V21" s="40"/>
      <c r="W21" s="26">
        <v>3</v>
      </c>
      <c r="X21" s="26">
        <v>10</v>
      </c>
      <c r="Y21" s="26">
        <v>17</v>
      </c>
      <c r="Z21" s="26">
        <v>24</v>
      </c>
      <c r="AA21" s="26"/>
      <c r="AB21" s="32">
        <v>1</v>
      </c>
      <c r="AC21" s="26">
        <v>8</v>
      </c>
      <c r="AD21" s="26">
        <v>15</v>
      </c>
      <c r="AE21" s="26">
        <v>22</v>
      </c>
      <c r="AF21" s="26">
        <v>29</v>
      </c>
      <c r="AG21" s="36"/>
    </row>
    <row r="22" spans="1:33" s="5" customFormat="1" ht="13.5" thickBot="1">
      <c r="A22" s="28" t="s">
        <v>6</v>
      </c>
      <c r="B22" s="79">
        <v>5</v>
      </c>
      <c r="C22" s="30">
        <v>12</v>
      </c>
      <c r="D22" s="30">
        <v>19</v>
      </c>
      <c r="E22" s="30">
        <v>26</v>
      </c>
      <c r="F22" s="60"/>
      <c r="G22" s="30">
        <v>5</v>
      </c>
      <c r="H22" s="30">
        <v>12</v>
      </c>
      <c r="I22" s="30">
        <v>19</v>
      </c>
      <c r="J22" s="30">
        <v>26</v>
      </c>
      <c r="K22" s="30"/>
      <c r="L22" s="60"/>
      <c r="M22" s="30">
        <v>2</v>
      </c>
      <c r="N22" s="30">
        <v>9</v>
      </c>
      <c r="O22" s="30">
        <v>16</v>
      </c>
      <c r="P22" s="30">
        <v>23</v>
      </c>
      <c r="Q22" s="31">
        <v>30</v>
      </c>
      <c r="R22" s="30">
        <v>7</v>
      </c>
      <c r="S22" s="30">
        <v>14</v>
      </c>
      <c r="T22" s="30">
        <v>21</v>
      </c>
      <c r="U22" s="65">
        <v>28</v>
      </c>
      <c r="V22" s="41"/>
      <c r="W22" s="30">
        <v>4</v>
      </c>
      <c r="X22" s="30">
        <v>11</v>
      </c>
      <c r="Y22" s="30">
        <v>18</v>
      </c>
      <c r="Z22" s="30">
        <v>25</v>
      </c>
      <c r="AA22" s="30"/>
      <c r="AB22" s="29">
        <v>2</v>
      </c>
      <c r="AC22" s="30">
        <v>9</v>
      </c>
      <c r="AD22" s="30">
        <v>16</v>
      </c>
      <c r="AE22" s="30">
        <v>23</v>
      </c>
      <c r="AF22" s="30">
        <v>30</v>
      </c>
      <c r="AG22" s="31"/>
    </row>
    <row r="23" spans="1:37" s="3" customFormat="1" ht="12.75">
      <c r="A23" s="9"/>
      <c r="B23" s="22"/>
      <c r="C23" s="10"/>
      <c r="D23" s="10"/>
      <c r="E23" s="10"/>
      <c r="F23" s="10"/>
      <c r="G23" s="10"/>
      <c r="H23" s="10"/>
      <c r="I23" s="6"/>
      <c r="J23" s="6"/>
      <c r="K23" s="14"/>
      <c r="L23" s="6"/>
      <c r="M23" s="14"/>
      <c r="N23" s="6"/>
      <c r="O23" s="7"/>
      <c r="P23" s="7"/>
      <c r="Q23" s="7"/>
      <c r="R23" s="7"/>
      <c r="S23" s="14"/>
      <c r="T23" s="7"/>
      <c r="U23" s="7"/>
      <c r="V23" s="14"/>
      <c r="W23" s="14"/>
      <c r="X23" s="6"/>
      <c r="Y23" s="6"/>
      <c r="Z23" s="6"/>
      <c r="AA23" s="6"/>
      <c r="AB23" s="14"/>
      <c r="AC23" s="6"/>
      <c r="AD23" s="6"/>
      <c r="AE23" s="14"/>
      <c r="AF23" s="21"/>
      <c r="AG23" s="21"/>
      <c r="AH23" s="6"/>
      <c r="AI23" s="45"/>
      <c r="AJ23" s="45"/>
      <c r="AK23" s="45"/>
    </row>
    <row r="24" spans="1:37" ht="13.5" thickBot="1">
      <c r="A24" s="11"/>
      <c r="J24" s="13"/>
      <c r="AH24" s="46"/>
      <c r="AI24" s="46"/>
      <c r="AJ24" s="46"/>
      <c r="AK24" s="46"/>
    </row>
    <row r="25" spans="1:36" ht="12.75">
      <c r="A25" s="24"/>
      <c r="B25" s="83" t="s">
        <v>30</v>
      </c>
      <c r="C25" s="88"/>
      <c r="D25" s="88"/>
      <c r="E25" s="88"/>
      <c r="F25" s="89"/>
      <c r="G25" s="83" t="s">
        <v>31</v>
      </c>
      <c r="H25" s="88"/>
      <c r="I25" s="88"/>
      <c r="J25" s="88"/>
      <c r="K25" s="89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AG25" s="46"/>
      <c r="AH25" s="46"/>
      <c r="AI25" s="46"/>
      <c r="AJ25" s="46"/>
    </row>
    <row r="26" spans="1:36" ht="12.75">
      <c r="A26" s="4" t="s">
        <v>0</v>
      </c>
      <c r="B26" s="49"/>
      <c r="C26" s="50">
        <v>7</v>
      </c>
      <c r="D26" s="50">
        <v>14</v>
      </c>
      <c r="E26" s="50">
        <v>21</v>
      </c>
      <c r="F26" s="61">
        <v>28</v>
      </c>
      <c r="G26" s="6"/>
      <c r="H26" s="7">
        <v>4</v>
      </c>
      <c r="I26" s="7">
        <v>11</v>
      </c>
      <c r="J26" s="7">
        <v>18</v>
      </c>
      <c r="K26" s="39">
        <v>25</v>
      </c>
      <c r="AG26" s="46"/>
      <c r="AH26" s="46"/>
      <c r="AI26" s="46"/>
      <c r="AJ26" s="46"/>
    </row>
    <row r="27" spans="1:36" ht="12.75" customHeight="1">
      <c r="A27" s="8" t="s">
        <v>1</v>
      </c>
      <c r="B27" s="49">
        <v>1</v>
      </c>
      <c r="C27" s="50">
        <v>8</v>
      </c>
      <c r="D27" s="50">
        <v>15</v>
      </c>
      <c r="E27" s="50">
        <v>22</v>
      </c>
      <c r="F27" s="82">
        <v>29</v>
      </c>
      <c r="G27" s="6"/>
      <c r="H27" s="6">
        <v>5</v>
      </c>
      <c r="I27" s="6">
        <v>12</v>
      </c>
      <c r="J27" s="6">
        <v>19</v>
      </c>
      <c r="K27" s="39">
        <v>26</v>
      </c>
      <c r="AF27" s="48"/>
      <c r="AG27" s="11"/>
      <c r="AH27" s="46"/>
      <c r="AI27" s="46"/>
      <c r="AJ27" s="46"/>
    </row>
    <row r="28" spans="1:33" ht="12.75">
      <c r="A28" s="8" t="s">
        <v>2</v>
      </c>
      <c r="B28" s="49">
        <v>2</v>
      </c>
      <c r="C28" s="50">
        <v>9</v>
      </c>
      <c r="D28" s="50">
        <v>16</v>
      </c>
      <c r="E28" s="50">
        <v>23</v>
      </c>
      <c r="F28" s="73">
        <v>30</v>
      </c>
      <c r="G28" s="6"/>
      <c r="H28" s="6">
        <v>6</v>
      </c>
      <c r="I28" s="6">
        <v>13</v>
      </c>
      <c r="J28" s="6">
        <v>20</v>
      </c>
      <c r="K28" s="39">
        <v>27</v>
      </c>
      <c r="AF28" s="48"/>
      <c r="AG28" s="13"/>
    </row>
    <row r="29" spans="1:35" ht="12.75">
      <c r="A29" s="4" t="s">
        <v>3</v>
      </c>
      <c r="B29" s="49">
        <v>3</v>
      </c>
      <c r="C29" s="50">
        <v>10</v>
      </c>
      <c r="D29" s="50">
        <v>17</v>
      </c>
      <c r="E29" s="50">
        <v>24</v>
      </c>
      <c r="F29" s="73">
        <v>31</v>
      </c>
      <c r="G29" s="6"/>
      <c r="H29" s="6">
        <v>7</v>
      </c>
      <c r="I29" s="6">
        <v>14</v>
      </c>
      <c r="J29" s="6">
        <v>21</v>
      </c>
      <c r="K29" s="39">
        <v>28</v>
      </c>
      <c r="AF29" s="48"/>
      <c r="AG29" s="43"/>
      <c r="AH29" s="43"/>
      <c r="AI29" s="43"/>
    </row>
    <row r="30" spans="1:35" ht="12.75">
      <c r="A30" s="8" t="s">
        <v>4</v>
      </c>
      <c r="B30" s="49">
        <v>4</v>
      </c>
      <c r="C30" s="50">
        <v>11</v>
      </c>
      <c r="D30" s="50">
        <v>18</v>
      </c>
      <c r="E30" s="50">
        <v>25</v>
      </c>
      <c r="F30" s="37"/>
      <c r="G30" s="42">
        <v>1</v>
      </c>
      <c r="H30" s="6">
        <v>8</v>
      </c>
      <c r="I30" s="6">
        <v>15</v>
      </c>
      <c r="J30" s="6">
        <v>22</v>
      </c>
      <c r="K30" s="39">
        <v>29</v>
      </c>
      <c r="AF30" s="48"/>
      <c r="AG30" s="43"/>
      <c r="AH30" s="43"/>
      <c r="AI30" s="43"/>
    </row>
    <row r="31" spans="1:35" ht="12.75">
      <c r="A31" s="27" t="s">
        <v>5</v>
      </c>
      <c r="B31" s="78">
        <v>5</v>
      </c>
      <c r="C31" s="26">
        <v>12</v>
      </c>
      <c r="D31" s="26">
        <v>19</v>
      </c>
      <c r="E31" s="26">
        <v>26</v>
      </c>
      <c r="F31" s="36"/>
      <c r="G31" s="26">
        <v>2</v>
      </c>
      <c r="H31" s="26">
        <v>9</v>
      </c>
      <c r="I31" s="26">
        <v>16</v>
      </c>
      <c r="J31" s="26">
        <v>23</v>
      </c>
      <c r="K31" s="36">
        <v>30</v>
      </c>
      <c r="AF31" s="48"/>
      <c r="AG31" s="43"/>
      <c r="AH31" s="43"/>
      <c r="AI31" s="43"/>
    </row>
    <row r="32" spans="1:35" ht="13.5" thickBot="1">
      <c r="A32" s="28" t="s">
        <v>6</v>
      </c>
      <c r="B32" s="79">
        <v>6</v>
      </c>
      <c r="C32" s="30">
        <v>13</v>
      </c>
      <c r="D32" s="30">
        <v>20</v>
      </c>
      <c r="E32" s="30">
        <v>27</v>
      </c>
      <c r="F32" s="31"/>
      <c r="G32" s="30">
        <v>3</v>
      </c>
      <c r="H32" s="30">
        <v>10</v>
      </c>
      <c r="I32" s="30">
        <v>17</v>
      </c>
      <c r="J32" s="30">
        <v>24</v>
      </c>
      <c r="K32" s="31"/>
      <c r="AF32" s="48"/>
      <c r="AG32" s="43"/>
      <c r="AH32" s="43"/>
      <c r="AI32" s="43"/>
    </row>
    <row r="33" spans="7:36" ht="12.75">
      <c r="G33" s="14"/>
      <c r="AG33" s="48"/>
      <c r="AH33" s="43"/>
      <c r="AI33" s="43"/>
      <c r="AJ33" s="43"/>
    </row>
    <row r="34" spans="33:36" ht="13.5" thickBot="1">
      <c r="AG34" s="48"/>
      <c r="AH34" s="13"/>
      <c r="AI34" s="13"/>
      <c r="AJ34" s="13"/>
    </row>
    <row r="35" spans="2:20" ht="12.75">
      <c r="B35" s="90" t="s">
        <v>36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2"/>
    </row>
    <row r="36" spans="2:20" ht="12.75">
      <c r="B36" s="93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5"/>
    </row>
    <row r="37" spans="2:20" ht="12.75">
      <c r="B37" s="93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5"/>
    </row>
    <row r="38" spans="2:20" ht="12.75"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5"/>
    </row>
    <row r="39" spans="2:20" ht="12.75"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5"/>
    </row>
    <row r="40" spans="2:20" ht="12.75"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/>
    </row>
    <row r="41" spans="2:20" ht="12.75"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/>
    </row>
    <row r="42" spans="2:20" ht="13.5" thickBot="1"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8"/>
    </row>
    <row r="50" ht="12.75">
      <c r="O50" s="44"/>
    </row>
  </sheetData>
  <sheetProtection/>
  <mergeCells count="15">
    <mergeCell ref="AB5:AF5"/>
    <mergeCell ref="W5:AA5"/>
    <mergeCell ref="B3:M3"/>
    <mergeCell ref="G5:K5"/>
    <mergeCell ref="B5:F5"/>
    <mergeCell ref="L5:Q5"/>
    <mergeCell ref="B15:F15"/>
    <mergeCell ref="G15:K15"/>
    <mergeCell ref="W15:AA15"/>
    <mergeCell ref="R15:V15"/>
    <mergeCell ref="AB15:AG15"/>
    <mergeCell ref="B35:T42"/>
    <mergeCell ref="B25:F25"/>
    <mergeCell ref="M15:Q15"/>
    <mergeCell ref="G25:K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Gateshead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hmoore</dc:creator>
  <cp:keywords/>
  <dc:description/>
  <cp:lastModifiedBy>Sarah Wilkinson</cp:lastModifiedBy>
  <cp:lastPrinted>2019-01-07T14:10:41Z</cp:lastPrinted>
  <dcterms:created xsi:type="dcterms:W3CDTF">2012-01-23T11:27:59Z</dcterms:created>
  <dcterms:modified xsi:type="dcterms:W3CDTF">2021-03-23T09:57:29Z</dcterms:modified>
  <cp:category/>
  <cp:version/>
  <cp:contentType/>
  <cp:contentStatus/>
</cp:coreProperties>
</file>